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<sst xmlns="http://schemas.openxmlformats.org/spreadsheetml/2006/main" count="34" uniqueCount="25">
  <si>
    <t xml:space="preserve">UH DOVE HOLDINGS BERHAD </t>
  </si>
  <si>
    <t>CONDENSED CONSOLIDATED STATEMENT OF CHANGES IN EQUITY</t>
  </si>
  <si>
    <t>Share</t>
  </si>
  <si>
    <t>Reserve</t>
  </si>
  <si>
    <t>attributable to</t>
  </si>
  <si>
    <t>Capital</t>
  </si>
  <si>
    <t xml:space="preserve">Reserve </t>
  </si>
  <si>
    <t xml:space="preserve">attributable to </t>
  </si>
  <si>
    <t>Revenue</t>
  </si>
  <si>
    <t>Retained</t>
  </si>
  <si>
    <t>Profits</t>
  </si>
  <si>
    <t>Total</t>
  </si>
  <si>
    <t>ended 30 september 2002</t>
  </si>
  <si>
    <t>Balance at beginning of year</t>
  </si>
  <si>
    <t>(RM'000)</t>
  </si>
  <si>
    <t>Movement during the period</t>
  </si>
  <si>
    <t>Balance at end of period</t>
  </si>
  <si>
    <t>ended 30 september 2001</t>
  </si>
  <si>
    <t>(The Condensed Consolidated Income Statement should be read in conjunction with the Annual Financial Report of the</t>
  </si>
  <si>
    <t xml:space="preserve"> Group for the year ended 31 December 2001)</t>
  </si>
  <si>
    <t>(Company No. 305530-A)</t>
  </si>
  <si>
    <t>FOR THE PERIOD ENDED 30 SEPTEMBER 2002</t>
  </si>
  <si>
    <t>9 months period</t>
  </si>
  <si>
    <t xml:space="preserve">(The Condensed Consolidated Statement of Changes in Equity should be read in conjunction with the </t>
  </si>
  <si>
    <t xml:space="preserve"> Annual Financial Report of the Group for the year ended 31 December 2001)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</si>
</sst>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8">
      <selection activeCell="A25" sqref="A25"/>
    </sheetView>
  </sheetViews>
  <sheetFormatPr defaultColWidth="9.140625" defaultRowHeight="12.75"/>
  <cols>
    <col min="1" max="1" width="27.421875" style="0" customWidth="1"/>
    <col min="2" max="2" width="12.8515625" style="0" customWidth="1"/>
    <col min="3" max="5" width="14.7109375" style="0" customWidth="1"/>
    <col min="6" max="6" width="13.00390625" style="0" customWidth="1"/>
  </cols>
  <sheetData>
    <row r="1" ht="15.75">
      <c r="A1" s="1" t="s">
        <v>0</v>
      </c>
    </row>
    <row r="2" ht="12.75">
      <c r="A2" t="s">
        <v>20</v>
      </c>
    </row>
    <row r="6" ht="12.75">
      <c r="A6" s="2" t="s">
        <v>1</v>
      </c>
    </row>
    <row r="7" ht="12.75">
      <c r="A7" s="2" t="s">
        <v>21</v>
      </c>
    </row>
    <row r="8" ht="12.75">
      <c r="A8" s="2"/>
    </row>
    <row r="10" spans="2:6" ht="12.75">
      <c r="B10" s="3"/>
      <c r="C10" s="3" t="s">
        <v>3</v>
      </c>
      <c r="D10" s="3" t="s">
        <v>6</v>
      </c>
      <c r="E10" s="3"/>
      <c r="F10" s="3"/>
    </row>
    <row r="11" spans="2:6" ht="12.75">
      <c r="B11" s="3" t="s">
        <v>2</v>
      </c>
      <c r="C11" s="3" t="s">
        <v>4</v>
      </c>
      <c r="D11" s="3" t="s">
        <v>7</v>
      </c>
      <c r="E11" s="3" t="s">
        <v>9</v>
      </c>
      <c r="F11" s="3"/>
    </row>
    <row r="12" spans="2:6" ht="12.75">
      <c r="B12" s="3" t="s">
        <v>5</v>
      </c>
      <c r="C12" s="3" t="s">
        <v>5</v>
      </c>
      <c r="D12" s="3" t="s">
        <v>8</v>
      </c>
      <c r="E12" s="3" t="s">
        <v>10</v>
      </c>
      <c r="F12" s="3" t="s">
        <v>11</v>
      </c>
    </row>
    <row r="13" spans="2:6" ht="12.75">
      <c r="B13" s="3" t="s">
        <v>14</v>
      </c>
      <c r="C13" s="3" t="s">
        <v>14</v>
      </c>
      <c r="D13" s="3" t="s">
        <v>14</v>
      </c>
      <c r="E13" s="3" t="s">
        <v>14</v>
      </c>
      <c r="F13" s="3" t="s">
        <v>14</v>
      </c>
    </row>
    <row r="14" ht="12.75">
      <c r="A14" t="s">
        <v>22</v>
      </c>
    </row>
    <row r="15" spans="1:6" ht="12.75">
      <c r="A15" s="7" t="s">
        <v>12</v>
      </c>
      <c r="B15" s="4"/>
      <c r="C15" s="4"/>
      <c r="D15" s="4"/>
      <c r="E15" s="4"/>
      <c r="F15" s="4"/>
    </row>
    <row r="16" spans="2:6" ht="12.75">
      <c r="B16" s="4"/>
      <c r="C16" s="4"/>
      <c r="D16" s="4"/>
      <c r="E16" s="4"/>
      <c r="F16" s="4"/>
    </row>
    <row r="17" spans="1:6" ht="12.75">
      <c r="A17" t="s">
        <v>13</v>
      </c>
      <c r="B17" s="4">
        <v>18000</v>
      </c>
      <c r="C17" s="4">
        <v>2225</v>
      </c>
      <c r="D17" s="4">
        <v>4883</v>
      </c>
      <c r="E17" s="4">
        <v>-60411</v>
      </c>
      <c r="F17" s="4">
        <f>SUM(B17:E17)</f>
        <v>-35303</v>
      </c>
    </row>
    <row r="18" spans="2:6" ht="12.75">
      <c r="B18" s="4"/>
      <c r="C18" s="4"/>
      <c r="D18" s="4"/>
      <c r="E18" s="4"/>
      <c r="F18" s="4"/>
    </row>
    <row r="19" spans="1:6" ht="12.75">
      <c r="A19" t="s">
        <v>15</v>
      </c>
      <c r="B19" s="4">
        <v>175247</v>
      </c>
      <c r="C19" s="4">
        <v>0</v>
      </c>
      <c r="D19" s="4">
        <v>4551</v>
      </c>
      <c r="E19" s="4">
        <v>-3170</v>
      </c>
      <c r="F19" s="4">
        <f>SUM(B19:E19)</f>
        <v>176628</v>
      </c>
    </row>
    <row r="20" spans="2:6" ht="12.75">
      <c r="B20" s="4"/>
      <c r="C20" s="4"/>
      <c r="D20" s="4"/>
      <c r="E20" s="4"/>
      <c r="F20" s="4"/>
    </row>
    <row r="21" spans="1:6" ht="13.5" thickBot="1">
      <c r="A21" t="s">
        <v>16</v>
      </c>
      <c r="B21" s="5">
        <v>193247</v>
      </c>
      <c r="C21" s="5">
        <v>2225</v>
      </c>
      <c r="D21" s="5">
        <v>9434</v>
      </c>
      <c r="E21" s="5">
        <f>SUM(E17:E20)</f>
        <v>-63581</v>
      </c>
      <c r="F21" s="5">
        <f>SUM(B21:E21)</f>
        <v>141325</v>
      </c>
    </row>
    <row r="22" spans="2:6" ht="13.5" thickTop="1">
      <c r="B22" s="4"/>
      <c r="C22" s="4"/>
      <c r="D22" s="4"/>
      <c r="E22" s="4"/>
      <c r="F22" s="4"/>
    </row>
    <row r="23" spans="2:6" ht="12.75">
      <c r="B23" s="4"/>
      <c r="C23" s="4"/>
      <c r="D23" s="4"/>
      <c r="E23" s="4"/>
      <c r="F23" s="4"/>
    </row>
    <row r="24" spans="1:6" ht="12.75">
      <c r="A24" t="s">
        <v>22</v>
      </c>
      <c r="B24" s="4"/>
      <c r="C24" s="4"/>
      <c r="D24" s="4"/>
      <c r="E24" s="4"/>
      <c r="F24" s="4"/>
    </row>
    <row r="25" spans="1:6" ht="12.75">
      <c r="A25" s="7" t="s">
        <v>17</v>
      </c>
      <c r="B25" s="4"/>
      <c r="C25" s="4"/>
      <c r="D25" s="4"/>
      <c r="E25" s="4"/>
      <c r="F25" s="4"/>
    </row>
    <row r="26" spans="2:6" ht="12.75">
      <c r="B26" s="4"/>
      <c r="C26" s="4"/>
      <c r="D26" s="4"/>
      <c r="E26" s="4"/>
      <c r="F26" s="4"/>
    </row>
    <row r="27" spans="1:6" ht="12.75">
      <c r="A27" t="s">
        <v>13</v>
      </c>
      <c r="B27" s="4">
        <v>18000</v>
      </c>
      <c r="C27" s="4">
        <v>2225</v>
      </c>
      <c r="D27" s="4">
        <v>4883</v>
      </c>
      <c r="E27" s="4">
        <v>-56659</v>
      </c>
      <c r="F27" s="4">
        <f>SUM(B27:E27)</f>
        <v>-31551</v>
      </c>
    </row>
    <row r="28" spans="2:6" ht="12.75">
      <c r="B28" s="4"/>
      <c r="C28" s="4"/>
      <c r="D28" s="4"/>
      <c r="E28" s="4"/>
      <c r="F28" s="4"/>
    </row>
    <row r="29" spans="1:6" ht="12.75">
      <c r="A29" t="s">
        <v>15</v>
      </c>
      <c r="B29" s="4">
        <v>0</v>
      </c>
      <c r="C29" s="4">
        <v>0</v>
      </c>
      <c r="D29" s="4">
        <v>0</v>
      </c>
      <c r="E29" s="4">
        <v>-6792</v>
      </c>
      <c r="F29" s="4">
        <f>SUM(B29:E29)</f>
        <v>-6792</v>
      </c>
    </row>
    <row r="30" spans="2:6" ht="12.75">
      <c r="B30" s="4"/>
      <c r="C30" s="4"/>
      <c r="D30" s="4"/>
      <c r="E30" s="4"/>
      <c r="F30" s="4"/>
    </row>
    <row r="31" spans="1:6" ht="13.5" thickBot="1">
      <c r="A31" t="s">
        <v>16</v>
      </c>
      <c r="B31" s="5">
        <v>18000</v>
      </c>
      <c r="C31" s="5">
        <v>2225</v>
      </c>
      <c r="D31" s="5">
        <v>4883</v>
      </c>
      <c r="E31" s="5">
        <f>SUM(E27:E30)</f>
        <v>-63451</v>
      </c>
      <c r="F31" s="5">
        <f>SUM(B31:E31)</f>
        <v>-38343</v>
      </c>
    </row>
    <row r="32" spans="2:6" ht="13.5" thickTop="1">
      <c r="B32" s="4"/>
      <c r="C32" s="4"/>
      <c r="D32" s="4"/>
      <c r="E32" s="4"/>
      <c r="F32" s="4"/>
    </row>
    <row r="33" spans="2:6" ht="12.75">
      <c r="B33" s="4"/>
      <c r="C33" s="4"/>
      <c r="D33" s="4"/>
      <c r="E33" s="4"/>
      <c r="F33" s="4"/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56" ht="12.75">
      <c r="A56" t="s">
        <v>23</v>
      </c>
    </row>
    <row r="57" ht="12.75">
      <c r="A57" t="s">
        <v>24</v>
      </c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A3" sqref="A3"/>
    </sheetView>
  </sheetViews>
  <sheetFormatPr defaultColWidth="9.140625" defaultRowHeight="12.75"/>
  <cols>
    <col min="1" max="1" width="9.28125" style="0" customWidth="1"/>
  </cols>
  <sheetData>
    <row r="1" ht="15.75">
      <c r="A1" s="1"/>
    </row>
    <row r="4" ht="12.75">
      <c r="A4" s="2"/>
    </row>
    <row r="5" ht="12.75">
      <c r="A5" s="2"/>
    </row>
    <row r="7" spans="2:3" ht="12.75">
      <c r="B7" s="3"/>
      <c r="C7" s="3"/>
    </row>
    <row r="8" spans="2:3" ht="12.75">
      <c r="B8" s="3"/>
      <c r="C8" s="3"/>
    </row>
    <row r="9" spans="2:3" ht="12.75">
      <c r="B9" s="3"/>
      <c r="C9" s="3"/>
    </row>
    <row r="10" spans="2:3" ht="12.75">
      <c r="B10" s="3"/>
      <c r="C10" s="3"/>
    </row>
    <row r="13" spans="2:3" ht="12.75">
      <c r="B13" s="6"/>
      <c r="C13" s="6"/>
    </row>
    <row r="14" spans="2:3" ht="12.75">
      <c r="B14" s="6"/>
      <c r="C14" s="6"/>
    </row>
    <row r="17" spans="2:3" ht="12.75">
      <c r="B17" s="6"/>
      <c r="C17" s="6"/>
    </row>
    <row r="18" spans="2:3" ht="12.75">
      <c r="B18" s="6"/>
      <c r="C18" s="6"/>
    </row>
    <row r="50" ht="12.75">
      <c r="A50" t="s">
        <v>18</v>
      </c>
    </row>
    <row r="51" ht="12.75">
      <c r="A51" t="s">
        <v>19</v>
      </c>
    </row>
  </sheetData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Bertam Development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Bertam Development Sdn Bhd</dc:creator>
  <cp:keywords/>
  <dc:description/>
  <cp:lastModifiedBy>PFA Corporate Services Sdn Bhd</cp:lastModifiedBy>
  <cp:lastPrinted>2002-11-25T22:48:50Z</cp:lastPrinted>
  <dcterms:created xsi:type="dcterms:W3CDTF">2002-11-09T00:13:19Z</dcterms:created>
  <dcterms:modified xsi:type="dcterms:W3CDTF">2003-01-16T09:28:23Z</dcterms:modified>
  <cp:category/>
  <cp:version/>
  <cp:contentType/>
  <cp:contentStatus/>
</cp:coreProperties>
</file>